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ash Flow Estimator" sheetId="1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<sst xmlns="http://schemas.openxmlformats.org/spreadsheetml/2006/main" uniqueCount="36">
  <si>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 xml:space="preserve">Prepared by: </t>
  </si>
  <si>
    <t>Date</t>
  </si>
  <si>
    <t>[Organization name]</t>
  </si>
  <si>
    <r>
      <t xml:space="preserve">Use this template to to quickly estimate your net cash inflow/outflow. </t>
    </r>
    <r>
      <rPr>
        <rFont val="Calibri"/>
        <b val="false"/>
        <i val="true"/>
        <strike val="false"/>
        <color rgb="FF000000"/>
        <sz val="11"/>
        <u val="none"/>
      </rPr>
      <t xml:space="preserve">Hint: enter approximate figures first, then go back and refine them. </t>
    </r>
  </si>
  <si>
    <t>Cash Flow Forecast</t>
  </si>
  <si>
    <t>Inflows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</si>
  <si>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</si>
  <si>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</si>
  <si>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</si>
  <si>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</si>
  <si>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</si>
  <si>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</si>
  <si>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</si>
  <si>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</si>
  <si>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</si>
  <si>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</si>
  <si>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</si>
  <si>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</si>
  <si>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r>
      <t xml:space="preserve">Collections from </t>
    </r>
    <r>
      <rPr>
        <rFont val="Calibri"/>
        <b val="true"/>
        <i val="false"/>
        <strike val="false"/>
        <color rgb="FF000000"/>
        <sz val="11"/>
        <u val="none"/>
      </rPr>
      <t xml:space="preserve">cash </t>
    </r>
    <r>
      <rPr>
        <rFont val="Calibri"/>
        <b val="false"/>
        <i val="false"/>
        <strike val="false"/>
        <color rgb="FF000000"/>
        <sz val="11"/>
        <u val="none"/>
      </rPr>
      <t xml:space="preserve">sales</t>
    </r>
  </si>
  <si>
    <t>Collections from accounts receivable</t>
  </si>
  <si>
    <t>Other cash inflows</t>
  </si>
  <si>
    <t>Total inflows</t>
  </si>
  <si>
    <t>Outflows</t>
  </si>
  <si>
    <t>Rent and utilities</t>
  </si>
  <si>
    <t>Advertising</t>
  </si>
  <si>
    <t>Inventory and supplies</t>
  </si>
  <si>
    <t>Salaries</t>
  </si>
  <si>
    <t>Insurance</t>
  </si>
  <si>
    <t>Taxes</t>
  </si>
  <si>
    <t>Other</t>
  </si>
  <si>
    <t>Total monthly outflows</t>
  </si>
  <si>
    <t>Net Cash Generated</t>
  </si>
  <si>
    <t>Net annual cash flow</t>
  </si>
  <si>
    <r>
      <rPr>
        <rFont val="Calibri"/>
        <b val="true"/>
        <i val="true"/>
        <strike val="false"/>
        <color rgb="FF000000"/>
        <sz val="11"/>
        <u val="none"/>
      </rPr>
      <t xml:space="preserve">Please note:</t>
    </r>
    <r>
      <rPr>
        <rFont val="Calibri"/>
        <b val="false"/>
        <i val="true"/>
        <strike val="false"/>
        <color rgb="FF000000"/>
        <sz val="11"/>
        <u val="none"/>
      </rPr>
      <t xml:space="preserve"> This calculator is only a guide and should neither replace competent advice nor be taken as financial or professional advice. Seek professional guidance before making any decision that could impact your business. </t>
    </r>
  </si>
  <si>
    <t>Member FDIC</t>
  </si>
  <si>
    <t>SBB-0160h3 Rev. 09/2023</t>
  </si>
</sst>
</file>

<file path=xl/styles.xml><?xml version="1.0" encoding="utf-8"?>
<styleSheet xmlns="http://schemas.openxmlformats.org/spreadsheetml/2006/main" xml:space="preserve">
  <numFmts count="1">
    <numFmt numFmtId="164" formatCode="&quot;$&quot;#,##0.00"/>
  </numFmts>
  <fonts count="8"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4"/>
      <color rgb="FF000000"/>
      <name val="Calibri"/>
      <scheme val="minor"/>
    </font>
    <font>
      <b val="1"/>
      <i val="1"/>
      <strike val="0"/>
      <u val="none"/>
      <sz val="11"/>
      <color rgb="FF000000"/>
      <name val="Calibri"/>
      <scheme val="minor"/>
    </font>
    <font>
      <b val="0"/>
      <i val="1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1"/>
      <color rgb="FF5F5F5F"/>
      <name val="Calibri"/>
      <scheme val="minor"/>
    </font>
    <font>
      <b val="1"/>
      <i val="1"/>
      <strike val="0"/>
      <u val="none"/>
      <sz val="12"/>
      <color rgb="FF000000"/>
      <name val="Calibri"/>
      <scheme val="minor"/>
    </font>
    <font>
      <b val="1"/>
      <i val="0"/>
      <strike val="0"/>
      <u val="none"/>
      <sz val="18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FFFFFF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 applyProtection="true">
      <protection locked="false"/>
    </xf>
    <xf xfId="0" fontId="0" numFmtId="164" fillId="2" borderId="1" applyFont="0" applyNumberFormat="1" applyFill="1" applyBorder="1" applyAlignment="0" applyProtection="true">
      <protection locked="false"/>
    </xf>
    <xf xfId="0" fontId="0" numFmtId="164" fillId="2" borderId="2" applyFont="0" applyNumberFormat="1" applyFill="1" applyBorder="1" applyAlignment="0" applyProtection="true">
      <protection locked="false"/>
    </xf>
    <xf xfId="0" fontId="0" numFmtId="164" fillId="2" borderId="3" applyFont="0" applyNumberFormat="1" applyFill="1" applyBorder="1" applyAlignment="0" applyProtection="true">
      <protection locked="false"/>
    </xf>
    <xf xfId="0" fontId="0" numFmtId="0" fillId="2" borderId="0" applyFont="0" applyNumberFormat="0" applyFill="1" applyBorder="0" applyAlignment="0"/>
    <xf xfId="0" fontId="0" numFmtId="164" fillId="2" borderId="0" applyFont="0" applyNumberFormat="1" applyFill="1" applyBorder="0" applyAlignment="0"/>
    <xf xfId="0" fontId="0" numFmtId="0" fillId="3" borderId="0" applyFont="0" applyNumberFormat="0" applyFill="1" applyBorder="0" applyAlignment="0"/>
    <xf xfId="0" fontId="1" numFmtId="0" fillId="2" borderId="0" applyFont="1" applyNumberFormat="0" applyFill="1" applyBorder="0" applyAlignment="0"/>
    <xf xfId="0" fontId="1" numFmtId="164" fillId="2" borderId="2" applyFont="1" applyNumberFormat="1" applyFill="1" applyBorder="1" applyAlignment="0"/>
    <xf xfId="0" fontId="2" numFmtId="0" fillId="2" borderId="4" applyFont="1" applyNumberFormat="0" applyFill="1" applyBorder="1" applyAlignment="0"/>
    <xf xfId="0" fontId="0" numFmtId="0" fillId="2" borderId="4" applyFont="0" applyNumberFormat="0" applyFill="1" applyBorder="1" applyAlignment="0"/>
    <xf xfId="0" fontId="3" numFmtId="0" fillId="2" borderId="0" applyFont="1" applyNumberFormat="0" applyFill="1" applyBorder="0" applyAlignment="0"/>
    <xf xfId="0" fontId="3" numFmtId="164" fillId="2" borderId="2" applyFont="1" applyNumberFormat="1" applyFill="1" applyBorder="1" applyAlignment="0"/>
    <xf xfId="0" fontId="1" numFmtId="0" fillId="2" borderId="0" applyFont="1" applyNumberFormat="0" applyFill="1" applyBorder="0" applyAlignment="1">
      <alignment horizontal="right" vertical="bottom" textRotation="0" wrapText="false" shrinkToFit="false"/>
    </xf>
    <xf xfId="0" fontId="0" numFmtId="164" fillId="2" borderId="5" applyFont="0" applyNumberFormat="1" applyFill="1" applyBorder="1" applyAlignment="0"/>
    <xf xfId="0" fontId="4" numFmtId="0" fillId="2" borderId="0" applyFont="1" applyNumberFormat="0" applyFill="1" applyBorder="0" applyAlignment="1">
      <alignment horizontal="center" vertical="bottom" textRotation="0" wrapText="true" shrinkToFit="false"/>
    </xf>
    <xf xfId="0" fontId="5" numFmtId="0" fillId="2" borderId="0" applyFont="1" applyNumberFormat="0" applyFill="1" applyBorder="0" applyAlignment="0"/>
    <xf xfId="0" fontId="0" numFmtId="0" fillId="2" borderId="1" applyFont="0" applyNumberFormat="0" applyFill="1" applyBorder="1" applyAlignment="0"/>
    <xf xfId="0" fontId="0" numFmtId="0" fillId="2" borderId="6" applyFont="0" applyNumberFormat="0" applyFill="1" applyBorder="1" applyAlignment="0"/>
    <xf xfId="0" fontId="0" numFmtId="164" fillId="2" borderId="7" applyFont="0" applyNumberFormat="1" applyFill="1" applyBorder="1" applyAlignment="0"/>
    <xf xfId="0" fontId="0" numFmtId="0" fillId="2" borderId="7" applyFont="0" applyNumberFormat="0" applyFill="1" applyBorder="1" applyAlignment="0"/>
    <xf xfId="0" fontId="1" numFmtId="164" fillId="2" borderId="8" applyFont="1" applyNumberFormat="1" applyFill="1" applyBorder="1" applyAlignment="0"/>
    <xf xfId="0" fontId="2" numFmtId="0" fillId="2" borderId="4" applyFont="1" applyNumberFormat="0" applyFill="1" applyBorder="1" applyAlignment="1">
      <alignment vertical="center" textRotation="0" wrapText="false" shrinkToFit="false"/>
    </xf>
    <xf xfId="0" fontId="6" numFmtId="0" fillId="2" borderId="0" applyFont="1" applyNumberFormat="0" applyFill="1" applyBorder="0" applyAlignment="0"/>
    <xf xfId="0" fontId="7" numFmtId="0" fillId="2" borderId="0" applyFont="1" applyNumberFormat="0" applyFill="1" applyBorder="0" applyAlignment="0"/>
    <xf xfId="0" fontId="0" numFmtId="14" fillId="2" borderId="0" applyFont="0" applyNumberFormat="1" applyFill="1" applyBorder="0" applyAlignment="0"/>
    <xf xfId="0" fontId="0" numFmtId="0" fillId="2" borderId="6" applyFont="0" applyNumberFormat="0" applyFill="1" applyBorder="1" applyAlignment="0" applyProtection="true"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070110347eab10e8661a0f061a3b2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161925</xdr:rowOff>
    </xdr:from>
    <xdr:to>
      <xdr:col>2</xdr:col>
      <xdr:colOff>1666875</xdr:colOff>
      <xdr:row>1</xdr:row>
      <xdr:rowOff>638175</xdr:rowOff>
    </xdr:to>
    <xdr:pic>
      <xdr:nvPicPr>
        <xdr:cNvPr id="1" name="image1.jpe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62877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44"/>
  <sheetViews>
    <sheetView tabSelected="1" workbookViewId="0" showGridLines="true" showRowColHeaders="1">
      <selection activeCell="C4" sqref="C4"/>
    </sheetView>
  </sheetViews>
  <sheetFormatPr defaultRowHeight="14.4" defaultColWidth="9.1796875" outlineLevelRow="0" outlineLevelCol="0"/>
  <cols>
    <col min="1" max="1" width="9.1796875" style="7"/>
    <col min="2" max="2" width="7.54296875" customWidth="true" style="7"/>
    <col min="3" max="3" width="52.54296875" customWidth="true" style="7"/>
    <col min="4" max="4" width="6.26953125" customWidth="true" style="7"/>
    <col min="5" max="5" width="11.7265625" customWidth="true" style="7"/>
    <col min="6" max="6" width="11.7265625" customWidth="true" style="7"/>
    <col min="7" max="7" width="11.7265625" customWidth="true" style="7"/>
    <col min="8" max="8" width="11.7265625" customWidth="true" style="7"/>
    <col min="9" max="9" width="11.7265625" customWidth="true" style="7"/>
    <col min="10" max="10" width="11.7265625" customWidth="true" style="7"/>
    <col min="11" max="11" width="11.7265625" customWidth="true" style="7"/>
    <col min="12" max="12" width="11.7265625" customWidth="true" style="7"/>
    <col min="13" max="13" width="11.7265625" customWidth="true" style="7"/>
    <col min="14" max="14" width="11.7265625" customWidth="true" style="7"/>
    <col min="15" max="15" width="11.7265625" customWidth="true" style="7"/>
    <col min="16" max="16" width="11.7265625" customWidth="true" style="7"/>
    <col min="17" max="17" width="9.1796875" style="7"/>
  </cols>
  <sheetData>
    <row r="2" spans="1:18" customHeight="1" ht="65.25">
      <c r="B2" s="5"/>
      <c r="C2" s="8"/>
      <c r="D2" s="5"/>
      <c r="E2" s="8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customHeight="1" ht="15">
      <c r="B3" s="5"/>
      <c r="C3" s="8" t="s">
        <v>0</v>
      </c>
      <c r="D3" s="5"/>
      <c r="E3" s="8" t="s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>
      <c r="B4" s="5"/>
      <c r="C4" s="1" t="s">
        <v>2</v>
      </c>
      <c r="D4" s="5"/>
      <c r="E4" s="26">
        <f>TODAY()</f>
        <v>45511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>
      <c r="B6" s="5"/>
      <c r="C6" s="5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customHeight="1" ht="23.5">
      <c r="B7" s="5"/>
      <c r="C7" s="25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customHeight="1" ht="18.5">
      <c r="B8" s="5"/>
      <c r="C8" s="10" t="s">
        <v>5</v>
      </c>
      <c r="D8" s="11"/>
      <c r="E8" s="11"/>
      <c r="F8" s="11"/>
      <c r="G8" s="11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customHeight="1" ht="15.5">
      <c r="B9" s="5"/>
      <c r="C9" s="2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customHeight="1" ht="15.5">
      <c r="B10" s="5"/>
      <c r="C10" s="24"/>
      <c r="D10" s="5"/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  <c r="O10" s="5" t="s">
        <v>16</v>
      </c>
      <c r="P10" s="5" t="s">
        <v>17</v>
      </c>
      <c r="Q10" s="5"/>
      <c r="R10" s="5"/>
    </row>
    <row r="11" spans="1:18">
      <c r="B11" s="5"/>
      <c r="C11" s="19" t="s">
        <v>18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5"/>
      <c r="R11" s="5"/>
    </row>
    <row r="12" spans="1:18">
      <c r="B12" s="5"/>
      <c r="C12" s="19" t="s">
        <v>19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5"/>
      <c r="R12" s="5"/>
    </row>
    <row r="13" spans="1:18">
      <c r="B13" s="5"/>
      <c r="C13" s="19" t="s">
        <v>20</v>
      </c>
      <c r="D13" s="18"/>
      <c r="E13" s="4">
        <v>0</v>
      </c>
      <c r="F13" s="4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5"/>
      <c r="R13" s="5"/>
    </row>
    <row r="14" spans="1:18">
      <c r="B14" s="5"/>
      <c r="C14" s="5"/>
      <c r="D14" s="5"/>
      <c r="E14" s="20"/>
      <c r="F14" s="2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>
      <c r="B15" s="5"/>
      <c r="C15" s="8" t="s">
        <v>21</v>
      </c>
      <c r="D15" s="5"/>
      <c r="E15" s="22">
        <f>SUM(E11:E13)</f>
        <v>0</v>
      </c>
      <c r="F15" s="22">
        <f>SUM(F11:F13)</f>
        <v>0</v>
      </c>
      <c r="G15" s="9">
        <f>SUM(G11:G13)</f>
        <v>0</v>
      </c>
      <c r="H15" s="9">
        <f>SUM(H11:H13)</f>
        <v>0</v>
      </c>
      <c r="I15" s="9">
        <f>SUM(I11:I13)</f>
        <v>0</v>
      </c>
      <c r="J15" s="9">
        <f>SUM(J11:J13)</f>
        <v>0</v>
      </c>
      <c r="K15" s="9">
        <f>SUM(K11:K13)</f>
        <v>0</v>
      </c>
      <c r="L15" s="9">
        <f>SUM(L11:L13)</f>
        <v>0</v>
      </c>
      <c r="M15" s="9">
        <f>SUM(M11:M13)</f>
        <v>0</v>
      </c>
      <c r="N15" s="9">
        <f>SUM(N11:N13)</f>
        <v>0</v>
      </c>
      <c r="O15" s="9">
        <f>SUM(O11:O13)</f>
        <v>0</v>
      </c>
      <c r="P15" s="9">
        <f>SUM(P11:P13)</f>
        <v>0</v>
      </c>
      <c r="Q15" s="5"/>
      <c r="R15" s="5"/>
    </row>
    <row r="16" spans="1:18" customHeight="1" ht="5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customHeight="1" ht="19.5">
      <c r="B17" s="5"/>
      <c r="C17" s="23" t="s">
        <v>22</v>
      </c>
      <c r="D17" s="11"/>
      <c r="E17" s="11"/>
      <c r="F17" s="11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customHeight="1" ht="9.7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customHeight="1" ht="15.5">
      <c r="B19" s="5"/>
      <c r="C19" s="24"/>
      <c r="D19" s="5"/>
      <c r="E19" s="5" t="s">
        <v>6</v>
      </c>
      <c r="F19" s="5" t="s">
        <v>7</v>
      </c>
      <c r="G19" s="5" t="s">
        <v>8</v>
      </c>
      <c r="H19" s="5" t="s">
        <v>9</v>
      </c>
      <c r="I19" s="5" t="s">
        <v>10</v>
      </c>
      <c r="J19" s="5" t="s">
        <v>11</v>
      </c>
      <c r="K19" s="5" t="s">
        <v>12</v>
      </c>
      <c r="L19" s="5" t="s">
        <v>13</v>
      </c>
      <c r="M19" s="5" t="s">
        <v>14</v>
      </c>
      <c r="N19" s="5" t="s">
        <v>15</v>
      </c>
      <c r="O19" s="5" t="s">
        <v>16</v>
      </c>
      <c r="P19" s="5" t="s">
        <v>17</v>
      </c>
      <c r="Q19" s="5"/>
      <c r="R19" s="5"/>
    </row>
    <row r="20" spans="1:18">
      <c r="B20" s="5"/>
      <c r="C20" s="19" t="s">
        <v>23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5"/>
      <c r="R20" s="5"/>
    </row>
    <row r="21" spans="1:18">
      <c r="B21" s="5"/>
      <c r="C21" s="19" t="s">
        <v>24</v>
      </c>
      <c r="D21" s="1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5"/>
      <c r="R21" s="5"/>
    </row>
    <row r="22" spans="1:18">
      <c r="B22" s="5"/>
      <c r="C22" s="19" t="s">
        <v>25</v>
      </c>
      <c r="D22" s="18"/>
      <c r="E22" s="3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5"/>
      <c r="R22" s="5"/>
    </row>
    <row r="23" spans="1:18">
      <c r="B23" s="5"/>
      <c r="C23" s="19" t="s">
        <v>26</v>
      </c>
      <c r="D23" s="18"/>
      <c r="E23" s="3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5"/>
      <c r="R23" s="5"/>
    </row>
    <row r="24" spans="1:18">
      <c r="B24" s="5"/>
      <c r="C24" s="19" t="s">
        <v>27</v>
      </c>
      <c r="D24" s="18"/>
      <c r="E24" s="3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5"/>
      <c r="R24" s="5"/>
    </row>
    <row r="25" spans="1:18">
      <c r="B25" s="5"/>
      <c r="C25" s="19" t="s">
        <v>28</v>
      </c>
      <c r="D25" s="18"/>
      <c r="E25" s="3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5"/>
      <c r="R25" s="5"/>
    </row>
    <row r="26" spans="1:18">
      <c r="B26" s="5"/>
      <c r="C26" s="27" t="s">
        <v>29</v>
      </c>
      <c r="D26" s="18"/>
      <c r="E26" s="3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5"/>
      <c r="R26" s="5"/>
    </row>
    <row r="27" spans="1:18">
      <c r="B27" s="5"/>
      <c r="C27" s="27" t="s">
        <v>29</v>
      </c>
      <c r="D27" s="18"/>
      <c r="E27" s="3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5"/>
      <c r="R27" s="5"/>
    </row>
    <row r="28" spans="1:18">
      <c r="B28" s="5"/>
      <c r="C28" s="5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5"/>
      <c r="R28" s="5"/>
    </row>
    <row r="29" spans="1:18">
      <c r="B29" s="5"/>
      <c r="C29" s="5"/>
      <c r="D29" s="5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>
      <c r="B30" s="5"/>
      <c r="C30" s="8" t="s">
        <v>30</v>
      </c>
      <c r="D30" s="5"/>
      <c r="E30" s="9">
        <f>SUM(E20:E27)</f>
        <v>0</v>
      </c>
      <c r="F30" s="9">
        <f>SUM(F20:F27)</f>
        <v>0</v>
      </c>
      <c r="G30" s="9">
        <f>SUM(G20:G27)</f>
        <v>0</v>
      </c>
      <c r="H30" s="9">
        <f>SUM(H20:H27)</f>
        <v>0</v>
      </c>
      <c r="I30" s="9">
        <f>SUM(I20:I27)</f>
        <v>0</v>
      </c>
      <c r="J30" s="9">
        <f>SUM(J20:J27)</f>
        <v>0</v>
      </c>
      <c r="K30" s="9">
        <f>SUM(K20:K27)</f>
        <v>0</v>
      </c>
      <c r="L30" s="9">
        <f>SUM(L20:L27)</f>
        <v>0</v>
      </c>
      <c r="M30" s="9">
        <f>SUM(M20:M27)</f>
        <v>0</v>
      </c>
      <c r="N30" s="9">
        <f>SUM(N20:N27)</f>
        <v>0</v>
      </c>
      <c r="O30" s="9">
        <f>SUM(O20:O27)</f>
        <v>0</v>
      </c>
      <c r="P30" s="9">
        <f>SUM(P20:P27)</f>
        <v>0</v>
      </c>
      <c r="Q30" s="5"/>
      <c r="R30" s="5"/>
    </row>
    <row r="31" spans="1:18" customHeight="1" ht="5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customHeight="1" ht="18.5">
      <c r="B33" s="5"/>
      <c r="C33" s="10" t="s">
        <v>31</v>
      </c>
      <c r="D33" s="11"/>
      <c r="E33" s="11"/>
      <c r="F33" s="11"/>
      <c r="G33" s="11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>
      <c r="B35" s="5"/>
      <c r="C35" s="5"/>
      <c r="D35" s="5"/>
      <c r="E35" s="12" t="s">
        <v>6</v>
      </c>
      <c r="F35" s="12" t="s">
        <v>7</v>
      </c>
      <c r="G35" s="12" t="s">
        <v>8</v>
      </c>
      <c r="H35" s="12" t="s">
        <v>9</v>
      </c>
      <c r="I35" s="12" t="s">
        <v>10</v>
      </c>
      <c r="J35" s="12" t="s">
        <v>11</v>
      </c>
      <c r="K35" s="12" t="s">
        <v>12</v>
      </c>
      <c r="L35" s="12" t="s">
        <v>13</v>
      </c>
      <c r="M35" s="12" t="s">
        <v>14</v>
      </c>
      <c r="N35" s="12" t="s">
        <v>15</v>
      </c>
      <c r="O35" s="12" t="s">
        <v>16</v>
      </c>
      <c r="P35" s="12" t="s">
        <v>17</v>
      </c>
      <c r="Q35" s="5"/>
      <c r="R35" s="5"/>
    </row>
    <row r="36" spans="1:18">
      <c r="B36" s="5"/>
      <c r="C36" s="5"/>
      <c r="D36" s="5"/>
      <c r="E36" s="13">
        <f>E15-E30</f>
        <v>0</v>
      </c>
      <c r="F36" s="13">
        <f>F15-F30</f>
        <v>0</v>
      </c>
      <c r="G36" s="13">
        <f>G15-G30</f>
        <v>0</v>
      </c>
      <c r="H36" s="13">
        <f>H15-H30</f>
        <v>0</v>
      </c>
      <c r="I36" s="13">
        <f>I15-I30</f>
        <v>0</v>
      </c>
      <c r="J36" s="13">
        <f>J15-J30</f>
        <v>0</v>
      </c>
      <c r="K36" s="13">
        <f>K15-K30</f>
        <v>0</v>
      </c>
      <c r="L36" s="13">
        <f>L15-L30</f>
        <v>0</v>
      </c>
      <c r="M36" s="13">
        <f>M15-M30</f>
        <v>0</v>
      </c>
      <c r="N36" s="13">
        <f>N15-N30</f>
        <v>0</v>
      </c>
      <c r="O36" s="13">
        <f>O15-O30</f>
        <v>0</v>
      </c>
      <c r="P36" s="13">
        <f>P15-P30</f>
        <v>0</v>
      </c>
      <c r="Q36" s="5"/>
      <c r="R36" s="5"/>
    </row>
    <row r="37" spans="1:18" customHeight="1" ht="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customHeight="1" ht="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4" t="s">
        <v>32</v>
      </c>
      <c r="P38" s="15">
        <f>SUM(E36:P36)</f>
        <v>0</v>
      </c>
      <c r="Q38" s="5"/>
      <c r="R38" s="5"/>
    </row>
    <row r="39" spans="1:18" customHeight="1" ht="50.25">
      <c r="B39" s="5"/>
      <c r="C39" s="5"/>
      <c r="D39" s="5"/>
      <c r="E39" s="5"/>
      <c r="F39" s="5"/>
      <c r="G39" s="16" t="s">
        <v>33</v>
      </c>
      <c r="H39" s="16"/>
      <c r="I39" s="16"/>
      <c r="J39" s="16"/>
      <c r="K39" s="16"/>
      <c r="L39" s="16"/>
      <c r="M39" s="16"/>
      <c r="N39" s="5"/>
      <c r="O39" s="5"/>
      <c r="P39" s="5"/>
      <c r="Q39" s="5"/>
      <c r="R39" s="5"/>
    </row>
    <row r="40" spans="1:18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>
      <c r="B43" s="5"/>
      <c r="C43" s="17" t="s">
        <v>34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7" t="s">
        <v>35</v>
      </c>
      <c r="Q43" s="5"/>
      <c r="R43" s="5"/>
    </row>
    <row r="44" spans="1:18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</sheetData>
  <sheetProtection algorithmName="SHA-512" hashValue="6yWt6bhqAW4qOTjwHo7KrWbbqnHRNYzWUPh2C0HsgPZdBjYBp0EePJs5h5DZdx9BD+FckEzH7nhAbv9ukuIHZw==" saltValue="o6MHW1+bZsxZShKUB2Xpsw==" spinCount="100000" sheet="1" objects="1" scenarios="1" selectLockedCells="1"/>
  <mergeCells>
    <mergeCell ref="G39:M39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 Estimator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2023-09-12T11:04:03-04:00</dcterms:created>
  <dcterms:modified xsi:type="dcterms:W3CDTF">2023-09-12T16:08:11-04:00</dcterms:modified>
  <dc:title/>
  <dc:description/>
  <dc:subject/>
  <cp:keywords/>
  <cp:category/>
</cp:coreProperties>
</file>